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<sst xmlns="http://schemas.openxmlformats.org/spreadsheetml/2006/main" count="21" uniqueCount="21">
  <si>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</si>
  <si>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</si>
  <si>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</si>
  <si>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</si>
  <si>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</si>
  <si>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</si>
  <si>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</si>
  <si>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</si>
  <si>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</si>
  <si>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</si>
  <si>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</si>
  <si>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</si>
  <si>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</si>
  <si>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</si>
  <si>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</si>
  <si>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</si>
  <si>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</si>
  <si>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</si>
  <si>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</si>
  <si>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</si>
  <si>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квітень 2024р.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</si>
</sst>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  <col min="13" max="13" width="9.00390625" style="0" customWidth="1"/>
    <col min="14" max="14" width="9.125" style="0" hidden="1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20</v>
      </c>
      <c r="H8" s="5">
        <v>160</v>
      </c>
      <c r="I8" s="9">
        <v>40190</v>
      </c>
      <c r="J8" s="8">
        <f>SUM(I8:I8)</f>
        <v>40190</v>
      </c>
      <c r="K8" s="9">
        <v>7234.2</v>
      </c>
      <c r="L8" s="9">
        <v>602.85</v>
      </c>
      <c r="M8" s="8">
        <f>J8-K8-L8</f>
        <v>32352.950000000004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40190</v>
      </c>
      <c r="J9" s="8">
        <f>SUM(J8)</f>
        <v>40190</v>
      </c>
      <c r="K9" s="8">
        <f>SUM(K8)</f>
        <v>7234.2</v>
      </c>
      <c r="L9" s="8">
        <f>SUM(L8)</f>
        <v>602.85</v>
      </c>
      <c r="M9" s="8">
        <f>SUM(M8)</f>
        <v>32352.950000000004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2024-05-02T12:07:12Z</cp:lastPrinted>
  <dcterms:modified xsi:type="dcterms:W3CDTF">2024-05-02T12:07:17Z</dcterms:modified>
  <cp:category/>
  <cp:version/>
  <cp:contentType/>
  <cp:contentStatus/>
</cp:coreProperties>
</file>